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<sst xmlns="http://schemas.openxmlformats.org/spreadsheetml/2006/main" count="914" uniqueCount="359">
  <si>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</si>
  <si>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</si>
  <si>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</si>
  <si>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</si>
  <si>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</si>
  <si>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</si>
  <si>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</si>
  <si>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</si>
  <si>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</si>
  <si>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</si>
  <si>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</si>
  <si>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</si>
  <si>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</si>
  <si>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</si>
  <si>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</si>
  <si>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</si>
  <si>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</si>
  <si>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</si>
  <si>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</si>
  <si>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</si>
  <si>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</si>
  <si>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</si>
  <si>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</si>
  <si>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</si>
  <si>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</si>
  <si>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</si>
  <si>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</si>
  <si>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</si>
  <si>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</si>
  <si>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</si>
  <si>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</si>
  <si>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</si>
  <si>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</si>
  <si>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</si>
  <si>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</si>
  <si>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</si>
  <si>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</si>
  <si>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</si>
  <si>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</si>
  <si>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</si>
  <si>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</si>
  <si>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</si>
  <si>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</si>
  <si>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</si>
  <si>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</si>
  <si>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</si>
  <si>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</si>
  <si>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</si>
  <si>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</si>
  <si>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</si>
  <si>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</si>
  <si>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</si>
  <si>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</si>
  <si>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</si>
  <si>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</si>
  <si>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</si>
  <si>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</si>
  <si>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</si>
  <si>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</si>
  <si>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</si>
  <si>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</si>
  <si>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</si>
  <si>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</si>
  <si>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</si>
  <si>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</si>
  <si>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</si>
  <si>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</si>
  <si>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</si>
  <si>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</si>
  <si>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</si>
  <si>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</si>
  <si>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</si>
  <si>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</si>
  <si>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</si>
  <si>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</si>
  <si>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</si>
  <si>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</si>
  <si>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</si>
  <si>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</si>
  <si>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</si>
  <si>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</si>
  <si>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</si>
  <si>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</si>
  <si>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</si>
  <si>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</si>
  <si>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</si>
  <si>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</si>
  <si>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</si>
  <si>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</si>
  <si>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</si>
  <si>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</si>
  <si>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</si>
  <si>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</si>
  <si>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</si>
  <si>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</si>
  <si>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</si>
  <si>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</si>
  <si>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</si>
  <si>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</si>
  <si>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</si>
  <si>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</si>
  <si>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</si>
  <si>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</si>
  <si>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</si>
  <si>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</si>
  <si>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</si>
  <si>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</si>
  <si>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</si>
  <si>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</si>
  <si>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</si>
  <si>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</si>
  <si>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</si>
  <si>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</si>
  <si>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</si>
  <si>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</si>
  <si>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</si>
  <si>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</si>
  <si>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</si>
  <si>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</si>
  <si>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</si>
  <si>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</si>
  <si>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</si>
  <si>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</si>
  <si>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</si>
  <si>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</si>
  <si>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</si>
  <si>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</si>
  <si>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</si>
  <si>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</si>
  <si>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</si>
  <si>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</si>
  <si>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</si>
  <si>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</si>
  <si>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</si>
  <si>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</si>
  <si>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</si>
  <si>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</si>
  <si>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</si>
  <si>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</si>
  <si>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</si>
  <si>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</si>
  <si>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</si>
  <si>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</si>
  <si>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</si>
  <si>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</si>
  <si>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</si>
  <si>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</si>
  <si>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</si>
  <si>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</si>
  <si>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</si>
  <si>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</si>
  <si>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</si>
  <si>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</si>
  <si>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</si>
  <si>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</si>
  <si>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</si>
  <si>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</si>
  <si>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</si>
  <si>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</si>
  <si>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</si>
  <si>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</si>
  <si>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</si>
  <si>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</si>
  <si>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</si>
  <si>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</si>
  <si>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</si>
  <si>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</si>
  <si>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</si>
  <si>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</si>
  <si>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</si>
  <si>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</si>
  <si>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</si>
  <si>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</si>
  <si>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</si>
  <si>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</si>
  <si>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</si>
  <si>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</si>
  <si>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</si>
  <si>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</si>
  <si>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</si>
  <si>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</si>
  <si>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</si>
  <si>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</si>
  <si>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</si>
  <si>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</si>
  <si>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</si>
  <si>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</si>
  <si>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</si>
  <si>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</si>
  <si>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</si>
  <si>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</si>
  <si>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</si>
  <si>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</si>
  <si>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</si>
  <si>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</si>
  <si>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</si>
  <si>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</si>
  <si>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</si>
  <si>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</si>
  <si>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</si>
  <si>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</si>
  <si>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</si>
  <si>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</si>
  <si>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</si>
  <si>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</si>
  <si>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</si>
  <si>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</si>
  <si>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</si>
  <si>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</si>
  <si>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</si>
  <si>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</si>
  <si>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</si>
  <si>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</si>
  <si>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</si>
  <si>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</si>
  <si>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</si>
  <si>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</si>
  <si>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</si>
  <si>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</si>
  <si>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</si>
  <si>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</si>
  <si>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</si>
  <si>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</si>
  <si>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</si>
  <si>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</si>
  <si>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</si>
  <si>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</si>
  <si>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</si>
  <si>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</si>
  <si>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</si>
  <si>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</si>
  <si>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</si>
  <si>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</si>
  <si>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</si>
  <si>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</si>
  <si>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</si>
  <si>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</si>
  <si>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</si>
  <si>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</si>
  <si>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</si>
  <si>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</si>
  <si>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</si>
  <si>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</si>
  <si>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</si>
  <si>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</si>
  <si>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</si>
  <si>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</si>
  <si>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</si>
  <si>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</si>
  <si>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</si>
  <si>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</si>
  <si>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</si>
  <si>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</si>
  <si>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</si>
  <si>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</si>
  <si>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</si>
  <si>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</si>
  <si>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</si>
  <si>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</si>
  <si>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</si>
  <si>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</si>
  <si>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</si>
  <si>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</si>
  <si>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</si>
  <si>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</si>
  <si>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</si>
  <si>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</si>
  <si>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</si>
  <si>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</si>
  <si>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</si>
  <si>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</si>
  <si>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</si>
  <si>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</si>
  <si>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</si>
  <si>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</si>
  <si>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</si>
  <si>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</si>
  <si>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</si>
  <si>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</si>
  <si>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</si>
  <si>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</si>
  <si>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</si>
  <si>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</si>
  <si>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</si>
  <si>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</si>
  <si>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</si>
  <si>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</si>
  <si>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</si>
  <si>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</si>
  <si>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</si>
  <si>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</si>
  <si>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</si>
  <si>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</si>
  <si>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</si>
  <si>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</si>
  <si>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</si>
  <si>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</si>
  <si>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</si>
  <si>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</si>
  <si>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</si>
  <si>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</si>
  <si>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</si>
  <si>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</si>
  <si>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</si>
  <si>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</si>
  <si>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</si>
  <si>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</si>
  <si>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</si>
  <si>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</si>
  <si>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</si>
  <si>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</si>
  <si>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</si>
  <si>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</si>
  <si>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</si>
  <si>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</si>
  <si>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</si>
  <si>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</si>
  <si>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</si>
  <si>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</si>
  <si>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</si>
  <si>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</si>
  <si>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</si>
  <si>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</si>
  <si>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</si>
  <si>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</si>
  <si>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</si>
  <si>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</si>
  <si>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</si>
  <si>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</si>
  <si>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</si>
  <si>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</si>
  <si>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</si>
  <si>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</si>
  <si>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</si>
  <si>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</si>
  <si>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</si>
  <si>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</si>
  <si>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</si>
  <si>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</si>
  <si>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</si>
  <si>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</si>
  <si>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</si>
  <si>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</si>
  <si>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 xml:space="preserve"> Свердловская область, Шалинский район, п. Сабик</t>
  </si>
  <si>
    <t>Свердловская область, Шалинский район, п. Сабик</t>
  </si>
  <si>
    <t>Реконструкция ВЛ 0,4 кВ фидер  №1 от ТП №4  Свердловская область,Шалинский район, п. Сабик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</si>
  <si>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№1 от ТП №4  Свердловская область,Шалинский район, п. Сабик</t>
  </si>
  <si>
    <t>ВЛ 0,4 кВ протяженностью 0,365 км.</t>
  </si>
  <si>
    <t>0,365 км</t>
  </si>
  <si>
    <t xml:space="preserve">Показатель замены линий электропередачи (Lnз_лэп) = 0,365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0,671 млн.руб.;      </t>
  </si>
  <si>
    <t>0,671 млн.руб.</t>
  </si>
  <si>
    <t>Реконструкция ВЛ 0,4 кВ фидер  №1 от ТП №4  Свердловская область, Шалинский район, п. Сабик</t>
  </si>
  <si>
    <t>S_10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</si>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</sst>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15</xdr:col>
      <xdr:colOff>581025</xdr:colOff>
      <xdr:row>49</xdr:row>
      <xdr:rowOff>57150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6276975" cy="6343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353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4.7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353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345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5" sqref="A5:L5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2" t="s">
        <v>353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3" t="s">
        <v>6</v>
      </c>
      <c r="B7" s="183"/>
      <c r="C7" s="183"/>
      <c r="D7" s="183" t="s">
        <v>6</v>
      </c>
      <c r="E7" s="183"/>
      <c r="F7" s="183"/>
      <c r="G7" s="183" t="s">
        <v>6</v>
      </c>
      <c r="H7" s="183"/>
      <c r="I7" s="183"/>
      <c r="J7" s="183" t="s">
        <v>6</v>
      </c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">
        <v>305</v>
      </c>
      <c r="B9" s="184"/>
      <c r="C9" s="184"/>
      <c r="D9" s="184" t="s">
        <v>305</v>
      </c>
      <c r="E9" s="184"/>
      <c r="F9" s="184"/>
      <c r="G9" s="184" t="s">
        <v>305</v>
      </c>
      <c r="H9" s="184"/>
      <c r="I9" s="184"/>
      <c r="J9" s="184" t="s">
        <v>305</v>
      </c>
      <c r="K9" s="184"/>
      <c r="L9" s="184"/>
    </row>
    <row r="10" spans="1:44" x14ac:dyDescent="0.25">
      <c r="A10" s="185" t="s">
        <v>5</v>
      </c>
      <c r="B10" s="185"/>
      <c r="C10" s="185"/>
      <c r="D10" s="185" t="s">
        <v>5</v>
      </c>
      <c r="E10" s="185"/>
      <c r="F10" s="185"/>
      <c r="G10" s="185" t="s">
        <v>5</v>
      </c>
      <c r="H10" s="185"/>
      <c r="I10" s="185"/>
      <c r="J10" s="185" t="s">
        <v>5</v>
      </c>
      <c r="K10" s="185"/>
      <c r="L10" s="185"/>
    </row>
    <row r="11" spans="1:44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4" x14ac:dyDescent="0.25">
      <c r="A12" s="184" t="s">
        <v>352</v>
      </c>
      <c r="B12" s="184"/>
      <c r="C12" s="184"/>
      <c r="D12" s="184" t="s">
        <v>306</v>
      </c>
      <c r="E12" s="184"/>
      <c r="F12" s="184"/>
      <c r="G12" s="184" t="s">
        <v>306</v>
      </c>
      <c r="H12" s="184"/>
      <c r="I12" s="184"/>
      <c r="J12" s="184" t="s">
        <v>306</v>
      </c>
      <c r="K12" s="184"/>
      <c r="L12" s="184"/>
    </row>
    <row r="13" spans="1:44" x14ac:dyDescent="0.25">
      <c r="A13" s="185" t="s">
        <v>4</v>
      </c>
      <c r="B13" s="185"/>
      <c r="C13" s="185"/>
      <c r="D13" s="185" t="s">
        <v>4</v>
      </c>
      <c r="E13" s="185"/>
      <c r="F13" s="185"/>
      <c r="G13" s="185" t="s">
        <v>4</v>
      </c>
      <c r="H13" s="185"/>
      <c r="I13" s="185"/>
      <c r="J13" s="185" t="s">
        <v>4</v>
      </c>
      <c r="K13" s="185"/>
      <c r="L13" s="185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x14ac:dyDescent="0.25">
      <c r="A15" s="184" t="s">
        <v>345</v>
      </c>
      <c r="B15" s="184"/>
      <c r="C15" s="184"/>
      <c r="D15" s="184" t="s">
        <v>307</v>
      </c>
      <c r="E15" s="184"/>
      <c r="F15" s="184"/>
      <c r="G15" s="184" t="s">
        <v>307</v>
      </c>
      <c r="H15" s="184"/>
      <c r="I15" s="184"/>
      <c r="J15" s="184" t="s">
        <v>307</v>
      </c>
      <c r="K15" s="184"/>
      <c r="L15" s="184"/>
    </row>
    <row r="16" spans="1:44" x14ac:dyDescent="0.25">
      <c r="A16" s="185" t="s">
        <v>3</v>
      </c>
      <c r="B16" s="185"/>
      <c r="C16" s="185"/>
      <c r="D16" s="185" t="s">
        <v>3</v>
      </c>
      <c r="E16" s="185"/>
      <c r="F16" s="185"/>
      <c r="G16" s="185" t="s">
        <v>3</v>
      </c>
      <c r="H16" s="185"/>
      <c r="I16" s="185"/>
      <c r="J16" s="185" t="s">
        <v>3</v>
      </c>
      <c r="K16" s="185"/>
      <c r="L16" s="185"/>
    </row>
    <row r="17" spans="1:12" x14ac:dyDescent="0.25">
      <c r="L17" s="136"/>
    </row>
    <row r="18" spans="1:12" x14ac:dyDescent="0.25">
      <c r="K18" s="137"/>
    </row>
    <row r="19" spans="1:12" x14ac:dyDescent="0.25">
      <c r="A19" s="181" t="s">
        <v>323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138"/>
      <c r="B20" s="138"/>
    </row>
    <row r="21" spans="1:12" x14ac:dyDescent="0.25">
      <c r="A21" s="172" t="s">
        <v>170</v>
      </c>
      <c r="B21" s="172" t="s">
        <v>169</v>
      </c>
      <c r="C21" s="177" t="s">
        <v>231</v>
      </c>
      <c r="D21" s="177"/>
      <c r="E21" s="177"/>
      <c r="F21" s="177"/>
      <c r="G21" s="177"/>
      <c r="H21" s="177"/>
      <c r="I21" s="172" t="s">
        <v>168</v>
      </c>
      <c r="J21" s="174" t="s">
        <v>233</v>
      </c>
      <c r="K21" s="172" t="s">
        <v>167</v>
      </c>
      <c r="L21" s="173" t="s">
        <v>232</v>
      </c>
    </row>
    <row r="22" spans="1:12" x14ac:dyDescent="0.25">
      <c r="A22" s="172"/>
      <c r="B22" s="172"/>
      <c r="C22" s="176" t="s">
        <v>1</v>
      </c>
      <c r="D22" s="176"/>
      <c r="E22" s="139"/>
      <c r="F22" s="140"/>
      <c r="G22" s="178" t="s">
        <v>0</v>
      </c>
      <c r="H22" s="179"/>
      <c r="I22" s="172"/>
      <c r="J22" s="175"/>
      <c r="K22" s="172"/>
      <c r="L22" s="173"/>
    </row>
    <row r="23" spans="1:12" ht="47.25" x14ac:dyDescent="0.25">
      <c r="A23" s="172"/>
      <c r="B23" s="172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2"/>
      <c r="J23" s="176"/>
      <c r="K23" s="172"/>
      <c r="L23" s="173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19" zoomScale="60" zoomScaleNormal="70" workbookViewId="0">
      <selection activeCell="L30" sqref="L30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352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345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</row>
    <row r="18" spans="1:32" x14ac:dyDescent="0.25">
      <c r="A18" s="197" t="s">
        <v>324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20" spans="1:32" ht="33" customHeight="1" x14ac:dyDescent="0.25">
      <c r="A20" s="193" t="s">
        <v>136</v>
      </c>
      <c r="B20" s="193" t="s">
        <v>135</v>
      </c>
      <c r="C20" s="188" t="s">
        <v>134</v>
      </c>
      <c r="D20" s="188"/>
      <c r="E20" s="196" t="s">
        <v>133</v>
      </c>
      <c r="F20" s="196"/>
      <c r="G20" s="193" t="s">
        <v>354</v>
      </c>
      <c r="H20" s="186" t="s">
        <v>331</v>
      </c>
      <c r="I20" s="187"/>
      <c r="J20" s="187"/>
      <c r="K20" s="187"/>
      <c r="L20" s="186" t="s">
        <v>332</v>
      </c>
      <c r="M20" s="187"/>
      <c r="N20" s="187"/>
      <c r="O20" s="187"/>
      <c r="P20" s="186" t="s">
        <v>333</v>
      </c>
      <c r="Q20" s="187"/>
      <c r="R20" s="187"/>
      <c r="S20" s="187"/>
      <c r="T20" s="186" t="s">
        <v>334</v>
      </c>
      <c r="U20" s="187"/>
      <c r="V20" s="187"/>
      <c r="W20" s="187"/>
      <c r="X20" s="186" t="s">
        <v>335</v>
      </c>
      <c r="Y20" s="187"/>
      <c r="Z20" s="187"/>
      <c r="AA20" s="187"/>
      <c r="AB20" s="198" t="s">
        <v>132</v>
      </c>
      <c r="AC20" s="199"/>
      <c r="AD20" s="53"/>
      <c r="AE20" s="53"/>
      <c r="AF20" s="53"/>
    </row>
    <row r="21" spans="1:32" ht="99.75" customHeight="1" x14ac:dyDescent="0.25">
      <c r="A21" s="194"/>
      <c r="B21" s="194"/>
      <c r="C21" s="188"/>
      <c r="D21" s="188"/>
      <c r="E21" s="196"/>
      <c r="F21" s="196"/>
      <c r="G21" s="194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200"/>
      <c r="AC21" s="201"/>
    </row>
    <row r="22" spans="1:32" ht="89.25" customHeight="1" x14ac:dyDescent="0.25">
      <c r="A22" s="195"/>
      <c r="B22" s="195"/>
      <c r="C22" s="50" t="s">
        <v>1</v>
      </c>
      <c r="D22" s="50" t="s">
        <v>8</v>
      </c>
      <c r="E22" s="52" t="s">
        <v>355</v>
      </c>
      <c r="F22" s="52" t="s">
        <v>330</v>
      </c>
      <c r="G22" s="19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0.67100000000000004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0.67100000000000004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0.67100000000000004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0.67100000000000004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8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0.36499999999999999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0.36499999999999999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0.36499999999999999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0.36499999999999999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0.67100000000000004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0.67100000000000004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0.36499999999999999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0.36499999999999999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37"/>
      <c r="S68" s="37"/>
    </row>
    <row r="70" spans="1:28" ht="36.75" customHeight="1" x14ac:dyDescent="0.25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37"/>
      <c r="S70" s="37"/>
    </row>
    <row r="71" spans="1:28" x14ac:dyDescent="0.25">
      <c r="V71" s="38"/>
    </row>
    <row r="72" spans="1:28" ht="51" customHeight="1" x14ac:dyDescent="0.25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37"/>
      <c r="S72" s="37"/>
      <c r="V72" s="38"/>
    </row>
    <row r="73" spans="1:28" ht="32.25" customHeight="1" x14ac:dyDescent="0.25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37"/>
      <c r="S73" s="37"/>
    </row>
    <row r="74" spans="1:28" ht="51.75" customHeight="1" x14ac:dyDescent="0.25"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37"/>
      <c r="S74" s="37"/>
    </row>
    <row r="75" spans="1:28" ht="21.75" customHeight="1" x14ac:dyDescent="0.25"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6"/>
      <c r="S75" s="36"/>
    </row>
    <row r="76" spans="1:28" ht="23.25" customHeight="1" x14ac:dyDescent="0.25"/>
    <row r="77" spans="1:28" ht="18.75" customHeight="1" x14ac:dyDescent="0.25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8" sqref="A18:AV18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353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29" t="s">
        <v>305</v>
      </c>
      <c r="B9" s="229"/>
      <c r="C9" s="229"/>
      <c r="D9" s="229" t="s">
        <v>305</v>
      </c>
      <c r="E9" s="229"/>
      <c r="F9" s="229"/>
      <c r="G9" s="229" t="s">
        <v>305</v>
      </c>
      <c r="H9" s="229"/>
      <c r="I9" s="229"/>
      <c r="J9" s="229" t="s">
        <v>305</v>
      </c>
      <c r="K9" s="229"/>
      <c r="L9" s="229"/>
      <c r="M9" s="229" t="s">
        <v>305</v>
      </c>
      <c r="N9" s="229"/>
      <c r="O9" s="229"/>
      <c r="P9" s="229" t="s">
        <v>305</v>
      </c>
      <c r="Q9" s="229"/>
      <c r="R9" s="229"/>
      <c r="S9" s="229" t="s">
        <v>305</v>
      </c>
      <c r="T9" s="229"/>
      <c r="U9" s="229"/>
      <c r="V9" s="229" t="s">
        <v>305</v>
      </c>
      <c r="W9" s="229"/>
      <c r="X9" s="229"/>
      <c r="Y9" s="229" t="s">
        <v>305</v>
      </c>
      <c r="Z9" s="229"/>
      <c r="AA9" s="229"/>
      <c r="AB9" s="229" t="s">
        <v>305</v>
      </c>
      <c r="AC9" s="229"/>
      <c r="AD9" s="229"/>
      <c r="AE9" s="229" t="s">
        <v>305</v>
      </c>
      <c r="AF9" s="229"/>
      <c r="AG9" s="229"/>
      <c r="AH9" s="229" t="s">
        <v>305</v>
      </c>
      <c r="AI9" s="229"/>
      <c r="AJ9" s="229"/>
      <c r="AK9" s="229" t="s">
        <v>305</v>
      </c>
      <c r="AL9" s="229"/>
      <c r="AM9" s="229"/>
      <c r="AN9" s="229" t="s">
        <v>305</v>
      </c>
      <c r="AO9" s="229"/>
      <c r="AP9" s="229"/>
      <c r="AQ9" s="229" t="s">
        <v>305</v>
      </c>
      <c r="AR9" s="229"/>
      <c r="AS9" s="229"/>
      <c r="AT9" s="229" t="s">
        <v>305</v>
      </c>
      <c r="AU9" s="229"/>
      <c r="AV9" s="229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29" t="s">
        <v>352</v>
      </c>
      <c r="B12" s="229"/>
      <c r="C12" s="229"/>
      <c r="D12" s="229" t="s">
        <v>306</v>
      </c>
      <c r="E12" s="229"/>
      <c r="F12" s="229"/>
      <c r="G12" s="229" t="s">
        <v>306</v>
      </c>
      <c r="H12" s="229"/>
      <c r="I12" s="229"/>
      <c r="J12" s="229" t="s">
        <v>306</v>
      </c>
      <c r="K12" s="229"/>
      <c r="L12" s="229"/>
      <c r="M12" s="229" t="s">
        <v>306</v>
      </c>
      <c r="N12" s="229"/>
      <c r="O12" s="229"/>
      <c r="P12" s="229" t="s">
        <v>306</v>
      </c>
      <c r="Q12" s="229"/>
      <c r="R12" s="229"/>
      <c r="S12" s="229" t="s">
        <v>306</v>
      </c>
      <c r="T12" s="229"/>
      <c r="U12" s="229"/>
      <c r="V12" s="229" t="s">
        <v>306</v>
      </c>
      <c r="W12" s="229"/>
      <c r="X12" s="229"/>
      <c r="Y12" s="229" t="s">
        <v>306</v>
      </c>
      <c r="Z12" s="229"/>
      <c r="AA12" s="229"/>
      <c r="AB12" s="229" t="s">
        <v>306</v>
      </c>
      <c r="AC12" s="229"/>
      <c r="AD12" s="229"/>
      <c r="AE12" s="229" t="s">
        <v>306</v>
      </c>
      <c r="AF12" s="229"/>
      <c r="AG12" s="229"/>
      <c r="AH12" s="229" t="s">
        <v>306</v>
      </c>
      <c r="AI12" s="229"/>
      <c r="AJ12" s="229"/>
      <c r="AK12" s="229" t="s">
        <v>306</v>
      </c>
      <c r="AL12" s="229"/>
      <c r="AM12" s="229"/>
      <c r="AN12" s="229" t="s">
        <v>306</v>
      </c>
      <c r="AO12" s="229"/>
      <c r="AP12" s="229"/>
      <c r="AQ12" s="229" t="s">
        <v>306</v>
      </c>
      <c r="AR12" s="229"/>
      <c r="AS12" s="229"/>
      <c r="AT12" s="229" t="s">
        <v>306</v>
      </c>
      <c r="AU12" s="229"/>
      <c r="AV12" s="229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29" t="s">
        <v>345</v>
      </c>
      <c r="B15" s="229"/>
      <c r="C15" s="229"/>
      <c r="D15" s="229" t="s">
        <v>307</v>
      </c>
      <c r="E15" s="229"/>
      <c r="F15" s="229"/>
      <c r="G15" s="229" t="s">
        <v>307</v>
      </c>
      <c r="H15" s="229"/>
      <c r="I15" s="229"/>
      <c r="J15" s="229" t="s">
        <v>307</v>
      </c>
      <c r="K15" s="229"/>
      <c r="L15" s="229"/>
      <c r="M15" s="229" t="s">
        <v>307</v>
      </c>
      <c r="N15" s="229"/>
      <c r="O15" s="229"/>
      <c r="P15" s="229" t="s">
        <v>307</v>
      </c>
      <c r="Q15" s="229"/>
      <c r="R15" s="229"/>
      <c r="S15" s="229" t="s">
        <v>307</v>
      </c>
      <c r="T15" s="229"/>
      <c r="U15" s="229"/>
      <c r="V15" s="229" t="s">
        <v>307</v>
      </c>
      <c r="W15" s="229"/>
      <c r="X15" s="229"/>
      <c r="Y15" s="229" t="s">
        <v>307</v>
      </c>
      <c r="Z15" s="229"/>
      <c r="AA15" s="229"/>
      <c r="AB15" s="229" t="s">
        <v>307</v>
      </c>
      <c r="AC15" s="229"/>
      <c r="AD15" s="229"/>
      <c r="AE15" s="229" t="s">
        <v>307</v>
      </c>
      <c r="AF15" s="229"/>
      <c r="AG15" s="229"/>
      <c r="AH15" s="229" t="s">
        <v>307</v>
      </c>
      <c r="AI15" s="229"/>
      <c r="AJ15" s="229"/>
      <c r="AK15" s="229" t="s">
        <v>307</v>
      </c>
      <c r="AL15" s="229"/>
      <c r="AM15" s="229"/>
      <c r="AN15" s="229" t="s">
        <v>307</v>
      </c>
      <c r="AO15" s="229"/>
      <c r="AP15" s="229"/>
      <c r="AQ15" s="229" t="s">
        <v>307</v>
      </c>
      <c r="AR15" s="229"/>
      <c r="AS15" s="229"/>
      <c r="AT15" s="229" t="s">
        <v>307</v>
      </c>
      <c r="AU15" s="229"/>
      <c r="AV15" s="229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x14ac:dyDescent="0.25">
      <c r="A21" s="217" t="s">
        <v>325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</row>
    <row r="22" spans="1:48" ht="58.5" customHeight="1" x14ac:dyDescent="0.25">
      <c r="A22" s="208" t="s">
        <v>49</v>
      </c>
      <c r="B22" s="219" t="s">
        <v>21</v>
      </c>
      <c r="C22" s="208" t="s">
        <v>48</v>
      </c>
      <c r="D22" s="208" t="s">
        <v>47</v>
      </c>
      <c r="E22" s="222" t="s">
        <v>298</v>
      </c>
      <c r="F22" s="223"/>
      <c r="G22" s="223"/>
      <c r="H22" s="223"/>
      <c r="I22" s="223"/>
      <c r="J22" s="223"/>
      <c r="K22" s="223"/>
      <c r="L22" s="224"/>
      <c r="M22" s="208" t="s">
        <v>46</v>
      </c>
      <c r="N22" s="208" t="s">
        <v>45</v>
      </c>
      <c r="O22" s="208" t="s">
        <v>44</v>
      </c>
      <c r="P22" s="202" t="s">
        <v>180</v>
      </c>
      <c r="Q22" s="202" t="s">
        <v>43</v>
      </c>
      <c r="R22" s="202" t="s">
        <v>42</v>
      </c>
      <c r="S22" s="202" t="s">
        <v>41</v>
      </c>
      <c r="T22" s="202"/>
      <c r="U22" s="225" t="s">
        <v>40</v>
      </c>
      <c r="V22" s="225" t="s">
        <v>39</v>
      </c>
      <c r="W22" s="202" t="s">
        <v>38</v>
      </c>
      <c r="X22" s="202" t="s">
        <v>37</v>
      </c>
      <c r="Y22" s="202" t="s">
        <v>36</v>
      </c>
      <c r="Z22" s="210" t="s">
        <v>35</v>
      </c>
      <c r="AA22" s="202" t="s">
        <v>34</v>
      </c>
      <c r="AB22" s="202" t="s">
        <v>33</v>
      </c>
      <c r="AC22" s="202" t="s">
        <v>32</v>
      </c>
      <c r="AD22" s="202" t="s">
        <v>31</v>
      </c>
      <c r="AE22" s="203" t="s">
        <v>30</v>
      </c>
      <c r="AF22" s="202" t="s">
        <v>29</v>
      </c>
      <c r="AG22" s="202"/>
      <c r="AH22" s="202"/>
      <c r="AI22" s="202"/>
      <c r="AJ22" s="202"/>
      <c r="AK22" s="202"/>
      <c r="AL22" s="202" t="s">
        <v>28</v>
      </c>
      <c r="AM22" s="202"/>
      <c r="AN22" s="202"/>
      <c r="AO22" s="202"/>
      <c r="AP22" s="202" t="s">
        <v>27</v>
      </c>
      <c r="AQ22" s="202"/>
      <c r="AR22" s="202" t="s">
        <v>26</v>
      </c>
      <c r="AS22" s="202" t="s">
        <v>25</v>
      </c>
      <c r="AT22" s="202" t="s">
        <v>24</v>
      </c>
      <c r="AU22" s="202" t="s">
        <v>23</v>
      </c>
      <c r="AV22" s="211" t="s">
        <v>22</v>
      </c>
    </row>
    <row r="23" spans="1:48" ht="64.5" customHeight="1" x14ac:dyDescent="0.25">
      <c r="A23" s="218"/>
      <c r="B23" s="220"/>
      <c r="C23" s="218"/>
      <c r="D23" s="218"/>
      <c r="E23" s="213" t="s">
        <v>20</v>
      </c>
      <c r="F23" s="204" t="s">
        <v>78</v>
      </c>
      <c r="G23" s="204" t="s">
        <v>77</v>
      </c>
      <c r="H23" s="204" t="s">
        <v>76</v>
      </c>
      <c r="I23" s="206" t="s">
        <v>234</v>
      </c>
      <c r="J23" s="206" t="s">
        <v>235</v>
      </c>
      <c r="K23" s="206" t="s">
        <v>236</v>
      </c>
      <c r="L23" s="204" t="s">
        <v>73</v>
      </c>
      <c r="M23" s="218"/>
      <c r="N23" s="218"/>
      <c r="O23" s="218"/>
      <c r="P23" s="202"/>
      <c r="Q23" s="202"/>
      <c r="R23" s="202"/>
      <c r="S23" s="215" t="s">
        <v>1</v>
      </c>
      <c r="T23" s="215" t="s">
        <v>8</v>
      </c>
      <c r="U23" s="225"/>
      <c r="V23" s="225"/>
      <c r="W23" s="202"/>
      <c r="X23" s="202"/>
      <c r="Y23" s="202"/>
      <c r="Z23" s="202"/>
      <c r="AA23" s="202"/>
      <c r="AB23" s="202"/>
      <c r="AC23" s="202"/>
      <c r="AD23" s="202"/>
      <c r="AE23" s="203"/>
      <c r="AF23" s="202" t="s">
        <v>19</v>
      </c>
      <c r="AG23" s="202"/>
      <c r="AH23" s="202" t="s">
        <v>18</v>
      </c>
      <c r="AI23" s="202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26" t="s">
        <v>8</v>
      </c>
      <c r="AR23" s="202"/>
      <c r="AS23" s="202"/>
      <c r="AT23" s="202"/>
      <c r="AU23" s="202"/>
      <c r="AV23" s="212"/>
    </row>
    <row r="24" spans="1:48" ht="96.75" customHeight="1" x14ac:dyDescent="0.25">
      <c r="A24" s="209"/>
      <c r="B24" s="221"/>
      <c r="C24" s="209"/>
      <c r="D24" s="209"/>
      <c r="E24" s="214"/>
      <c r="F24" s="205"/>
      <c r="G24" s="205"/>
      <c r="H24" s="205"/>
      <c r="I24" s="207"/>
      <c r="J24" s="207"/>
      <c r="K24" s="207"/>
      <c r="L24" s="205"/>
      <c r="M24" s="209"/>
      <c r="N24" s="209"/>
      <c r="O24" s="209"/>
      <c r="P24" s="202"/>
      <c r="Q24" s="202"/>
      <c r="R24" s="202"/>
      <c r="S24" s="216"/>
      <c r="T24" s="216"/>
      <c r="U24" s="225"/>
      <c r="V24" s="225"/>
      <c r="W24" s="202"/>
      <c r="X24" s="202"/>
      <c r="Y24" s="202"/>
      <c r="Z24" s="202"/>
      <c r="AA24" s="202"/>
      <c r="AB24" s="202"/>
      <c r="AC24" s="202"/>
      <c r="AD24" s="202"/>
      <c r="AE24" s="203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27"/>
      <c r="AR24" s="202"/>
      <c r="AS24" s="202"/>
      <c r="AT24" s="202"/>
      <c r="AU24" s="202"/>
      <c r="AV24" s="21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1" sqref="B21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7" t="s">
        <v>353</v>
      </c>
      <c r="B5" s="19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6" t="s">
        <v>6</v>
      </c>
      <c r="B7" s="236"/>
      <c r="C7" s="23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9" t="s">
        <v>305</v>
      </c>
      <c r="B9" s="229"/>
      <c r="C9" s="229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9" t="s">
        <v>352</v>
      </c>
      <c r="B12" s="229"/>
      <c r="C12" s="229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345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351</v>
      </c>
    </row>
    <row r="22" spans="1:2" ht="16.5" thickBot="1" x14ac:dyDescent="0.3">
      <c r="A22" s="59" t="s">
        <v>185</v>
      </c>
      <c r="B22" s="60" t="s">
        <v>343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4" workbookViewId="0">
      <selection activeCell="R37" sqref="R3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356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9" t="s">
        <v>305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9" t="s">
        <v>352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9" t="s">
        <v>345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2025-09-11T05:57:08Z</dcterms:modified>
</cp:coreProperties>
</file>